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8800" windowHeight="12135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<sst xmlns="http://schemas.openxmlformats.org/spreadsheetml/2006/main" count="33" uniqueCount="30">
  <si>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</si>
  <si>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</si>
  <si>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</si>
  <si>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</si>
  <si>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</si>
  <si>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</si>
  <si>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</si>
  <si>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</si>
  <si>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</si>
  <si>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</si>
  <si>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</si>
  <si>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</si>
  <si>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</si>
  <si>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</si>
  <si>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</si>
  <si>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</si>
  <si>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</si>
  <si>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</si>
  <si>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Чурек</t>
  </si>
  <si>
    <t>200</t>
  </si>
  <si>
    <t>30</t>
  </si>
  <si>
    <t>Омлет натуральный</t>
  </si>
  <si>
    <t>Каша молочная рисовая</t>
  </si>
  <si>
    <t>Сыр российский</t>
  </si>
  <si>
    <t>Какао на сгущ. молоке</t>
  </si>
  <si>
    <t>Бананы</t>
  </si>
  <si>
    <t>100</t>
  </si>
  <si>
    <t>150</t>
  </si>
  <si>
    <t>20</t>
  </si>
  <si>
    <t>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</si>
</sst>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10" fillId="3" borderId="4" xfId="0" applyFont="1" applyFill="1" applyBorder="1"/>
    <xf numFmtId="0" fontId="9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8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2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4" fillId="3" borderId="4" xfId="0" applyFont="1" applyFill="1" applyBorder="1" applyAlignment="1" applyProtection="1">
      <alignment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105" Type="http://schemas.openxmlformats.org/officeDocument/2006/relationships/revisionLog" Target="revisionLog98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88EB196-B452-4A05-B845-337D31F4DB0E}" diskRevisions="1" revisionId="3818" version="105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  <header guid="{288EB196-B452-4A05-B845-337D31F4DB0E}" dateTime="2023-05-23T13:12:07" maxSheetId="3" userName="saida" r:id="rId105" minRId="3770" maxRId="381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0" sId="1" numFmtId="19">
    <oc r="J1">
      <v>45048</v>
    </oc>
    <nc r="J1">
      <v>45063</v>
    </nc>
  </rcc>
  <rcc rId="3771" sId="1">
    <oc r="C4">
      <v>183</v>
    </oc>
    <nc r="C4">
      <v>438</v>
    </nc>
  </rcc>
  <rcc rId="3772" sId="1">
    <oc r="C5">
      <v>15</v>
    </oc>
    <nc r="C5">
      <v>54252022</v>
    </nc>
  </rcc>
  <rcc rId="3773" sId="1">
    <oc r="C6">
      <v>383</v>
    </oc>
    <nc r="C6">
      <v>152017</v>
    </nc>
  </rcc>
  <rcc rId="3774" sId="1">
    <oc r="C7">
      <v>1035</v>
    </oc>
    <nc r="C7">
      <v>383</v>
    </nc>
  </rcc>
  <rcc rId="3775" sId="1">
    <oc r="C8">
      <v>338</v>
    </oc>
    <nc r="C8">
      <v>1035</v>
    </nc>
  </rcc>
  <rcc rId="3776" sId="1">
    <nc r="C9">
      <v>847</v>
    </nc>
  </rcc>
  <rcc rId="3777" sId="1" odxf="1" dxf="1">
    <oc r="D4" t="inlineStr">
      <is>
        <t>Каша молочная пшеничная</t>
      </is>
    </oc>
    <nc r="D4" t="inlineStr">
      <is>
        <t>Омлет натуральный</t>
      </is>
    </nc>
    <ndxf>
      <font/>
    </ndxf>
  </rcc>
  <rcc rId="3778" sId="1" odxf="1" dxf="1">
    <oc r="D5" t="inlineStr">
      <is>
        <t>Сыр российский порционный</t>
      </is>
    </oc>
    <nc r="D5" t="inlineStr">
      <is>
        <t>Каша молочная рисовая</t>
      </is>
    </nc>
    <ndxf>
      <font/>
    </ndxf>
  </rcc>
  <rcc rId="3779" sId="1" odxf="1" dxf="1">
    <oc r="D6" t="inlineStr">
      <is>
        <t>Какао на сгущённом молоке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cc rId="3780" sId="1">
    <oc r="D7" t="inlineStr">
      <is>
        <t>Чурек</t>
      </is>
    </oc>
    <nc r="D7" t="inlineStr">
      <is>
        <t>Какао на сгущ. молоке</t>
      </is>
    </nc>
  </rcc>
  <rcc rId="3781" sId="1" odxf="1" dxf="1">
    <oc r="D8" t="inlineStr">
      <is>
        <t>Яблоки</t>
      </is>
    </oc>
    <nc r="D8" t="inlineStr">
      <is>
        <t>Чурек</t>
      </is>
    </nc>
    <ndxf>
      <font/>
    </ndxf>
  </rcc>
  <rcc rId="3782" sId="1" odxf="1" dxf="1">
    <nc r="D9" t="inlineStr">
      <is>
        <t>Бананы</t>
      </is>
    </nc>
    <odxf>
      <font/>
    </odxf>
    <ndxf>
      <font/>
    </ndxf>
  </rcc>
  <rcc rId="3783" sId="1" odxf="1" dxf="1">
    <oc r="E4" t="inlineStr">
      <is>
        <t>193</t>
      </is>
    </oc>
    <nc r="E4" t="inlineStr">
      <is>
        <t>100</t>
      </is>
    </nc>
    <ndxf>
      <font/>
    </ndxf>
  </rcc>
  <rcc rId="3784" sId="1" odxf="1" dxf="1">
    <oc r="E5" t="inlineStr">
      <is>
        <t>30</t>
      </is>
    </oc>
    <nc r="E5" t="inlineStr">
      <is>
        <t>150</t>
      </is>
    </nc>
    <ndxf>
      <font/>
    </ndxf>
  </rcc>
  <rcc rId="3785" sId="1" odxf="1" dxf="1">
    <oc r="E6" t="inlineStr">
      <is>
        <t>200</t>
      </is>
    </oc>
    <nc r="E6" t="inlineStr">
      <is>
        <t>20</t>
      </is>
    </nc>
    <ndxf>
      <font/>
    </ndxf>
  </rcc>
  <rcc rId="3786" sId="1" odxf="1" dxf="1">
    <oc r="E7" t="inlineStr">
      <is>
        <t>50</t>
      </is>
    </oc>
    <nc r="E7" t="inlineStr">
      <is>
        <t>200</t>
      </is>
    </nc>
    <ndxf>
      <font/>
    </ndxf>
  </rcc>
  <rcc rId="3787" sId="1" odxf="1" dxf="1">
    <oc r="E8" t="inlineStr">
      <is>
        <t>128</t>
      </is>
    </oc>
    <nc r="E8" t="inlineStr">
      <is>
        <t>30</t>
      </is>
    </nc>
    <ndxf>
      <font/>
    </ndxf>
  </rcc>
  <rcc rId="3788" sId="1" odxf="1" dxf="1">
    <nc r="E9" t="inlineStr">
      <is>
        <t>148</t>
      </is>
    </nc>
    <odxf>
      <font/>
    </odxf>
    <ndxf>
      <font/>
    </ndxf>
  </rcc>
  <rcc rId="3789" sId="1" numFmtId="4">
    <oc r="F4">
      <v>19.059999999999999</v>
    </oc>
    <nc r="F4">
      <v>20.92</v>
    </nc>
  </rcc>
  <rcc rId="3790" sId="1" numFmtId="4">
    <oc r="F5">
      <v>16.399999999999999</v>
    </oc>
    <nc r="F5">
      <v>12.72</v>
    </nc>
  </rcc>
  <rcc rId="3791" sId="1" numFmtId="4">
    <oc r="F6">
      <v>14.37</v>
    </oc>
    <nc r="F6">
      <v>10.93</v>
    </nc>
  </rcc>
  <rcc rId="3792" sId="1" numFmtId="4">
    <oc r="F7">
      <v>2.68</v>
    </oc>
    <nc r="F7">
      <v>14.51</v>
    </nc>
  </rcc>
  <rcc rId="3793" sId="1" numFmtId="4">
    <oc r="F8">
      <v>12.76</v>
    </oc>
    <nc r="F8">
      <v>1.61</v>
    </nc>
  </rcc>
  <rcc rId="3794" sId="1" numFmtId="4">
    <nc r="F9">
      <v>18.670000000000002</v>
    </nc>
  </rcc>
  <rcc rId="3795" sId="1" numFmtId="4">
    <oc r="G4">
      <v>254.64</v>
    </oc>
    <nc r="G4">
      <v>172.95</v>
    </nc>
  </rcc>
  <rcc rId="3796" sId="1" numFmtId="4">
    <oc r="G5">
      <v>107.49</v>
    </oc>
    <nc r="G5">
      <v>92.25</v>
    </nc>
  </rcc>
  <rcc rId="3797" sId="1" numFmtId="4">
    <oc r="G6">
      <v>108.9</v>
    </oc>
    <nc r="G6">
      <v>71.66</v>
    </nc>
  </rcc>
  <rcc rId="3798" sId="1" numFmtId="4">
    <oc r="G7">
      <v>114.17</v>
    </oc>
    <nc r="G7">
      <v>108.9</v>
    </nc>
  </rcc>
  <rcc rId="3799" sId="1" numFmtId="4">
    <oc r="G8">
      <v>87.24</v>
    </oc>
    <nc r="G8">
      <v>85.63</v>
    </nc>
  </rcc>
  <rcc rId="3800" sId="1" numFmtId="4">
    <nc r="G9">
      <v>140.6</v>
    </nc>
  </rcc>
  <rcc rId="3801" sId="1" numFmtId="4">
    <oc r="H4">
      <v>9.73</v>
    </oc>
    <nc r="H4">
      <v>9.5</v>
    </nc>
  </rcc>
  <rcc rId="3802" sId="1" numFmtId="4">
    <oc r="H5">
      <v>6.96</v>
    </oc>
    <nc r="H5">
      <v>2.65</v>
    </nc>
  </rcc>
  <rcc rId="3803" sId="1" numFmtId="4">
    <oc r="H6">
      <v>2.64</v>
    </oc>
    <nc r="H6">
      <v>4.6399999999999997</v>
    </nc>
  </rcc>
  <rcc rId="3804" sId="1" numFmtId="4">
    <oc r="H7">
      <v>3.84</v>
    </oc>
    <nc r="H7">
      <v>2.64</v>
    </nc>
  </rcc>
  <rcc rId="3805" sId="1" numFmtId="4">
    <oc r="H8">
      <v>0.52</v>
    </oc>
    <nc r="H8">
      <v>2.88</v>
    </nc>
  </rcc>
  <rcc rId="3806" sId="1" numFmtId="4">
    <nc r="H9">
      <v>2.2200000000000002</v>
    </nc>
  </rcc>
  <rcc rId="3807" sId="1" numFmtId="4">
    <oc r="I4">
      <v>5.73</v>
    </oc>
    <nc r="I4">
      <v>14.16</v>
    </nc>
  </rcc>
  <rcc rId="3808" sId="1" numFmtId="4">
    <oc r="I5">
      <v>8.85</v>
    </oc>
    <nc r="I5">
      <v>2.7</v>
    </nc>
  </rcc>
  <rcc rId="3809" sId="1" numFmtId="4">
    <oc r="I6">
      <v>2.79</v>
    </oc>
    <nc r="I6">
      <v>5.9</v>
    </nc>
  </rcc>
  <rcc rId="3810" sId="1" numFmtId="4">
    <oc r="I7">
      <v>0.47</v>
    </oc>
    <nc r="I7">
      <v>2.79</v>
    </nc>
  </rcc>
  <rcc rId="3811" sId="1" numFmtId="4">
    <oc r="I8">
      <v>0.52</v>
    </oc>
    <nc r="I8">
      <v>0.35</v>
    </nc>
  </rcc>
  <rcc rId="3812" sId="1" numFmtId="4">
    <nc r="I9">
      <v>0.74</v>
    </nc>
  </rcc>
  <rcc rId="3813" sId="1" numFmtId="4">
    <oc r="J4">
      <v>49.4</v>
    </oc>
    <nc r="J4">
      <v>1.76</v>
    </nc>
  </rcc>
  <rcc rId="3814" sId="1" numFmtId="4">
    <oc r="J5">
      <v>1.29</v>
    </oc>
    <nc r="J5">
      <v>14.35</v>
    </nc>
  </rcc>
  <rcc rId="3815" sId="1" numFmtId="4">
    <oc r="J6">
      <v>24.11</v>
    </oc>
    <nc r="J6">
      <v>0.86</v>
    </nc>
  </rcc>
  <rcc rId="3816" sId="1" numFmtId="4">
    <oc r="J7">
      <v>23.65</v>
    </oc>
    <nc r="J7">
      <v>24.11</v>
    </nc>
  </rcc>
  <rcc rId="3817" sId="1" numFmtId="4">
    <oc r="J8">
      <v>12.57</v>
    </oc>
    <nc r="J8">
      <v>17.739999999999998</v>
    </nc>
  </rcc>
  <rcc rId="3818" sId="1" numFmtId="4">
    <nc r="J9">
      <v>31.08</v>
    </nc>
  </rcc>
  <rcv guid="{71C850C3-21B4-43FA-8022-2187DB2F6CCD}" action="delete"/>
  <rcv guid="{71C850C3-21B4-43FA-8022-2187DB2F6CC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J10" sqref="J10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3" t="s">
        <v>15</v>
      </c>
      <c r="C1" s="44"/>
      <c r="D1" s="45"/>
      <c r="E1" s="19" t="s">
        <v>1</v>
      </c>
      <c r="F1" s="17"/>
      <c r="I1" s="19" t="s">
        <v>3</v>
      </c>
      <c r="J1" s="20">
        <v>45063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2">
        <v>438</v>
      </c>
      <c r="D4" s="46" t="s">
        <v>21</v>
      </c>
      <c r="E4" s="48" t="s">
        <v>26</v>
      </c>
      <c r="F4" s="23">
        <v>20.92</v>
      </c>
      <c r="G4" s="23">
        <v>172.95</v>
      </c>
      <c r="H4" s="23">
        <v>9.5</v>
      </c>
      <c r="I4" s="23">
        <v>14.16</v>
      </c>
      <c r="J4" s="29">
        <v>1.76</v>
      </c>
    </row>
    <row r="5" spans="1:10">
      <c r="A5" s="4"/>
      <c r="B5" s="16"/>
      <c r="C5" s="41">
        <v>54252022</v>
      </c>
      <c r="D5" s="47" t="s">
        <v>22</v>
      </c>
      <c r="E5" s="49" t="s">
        <v>27</v>
      </c>
      <c r="F5" s="24">
        <v>12.72</v>
      </c>
      <c r="G5" s="24">
        <v>92.25</v>
      </c>
      <c r="H5" s="24">
        <v>2.65</v>
      </c>
      <c r="I5" s="24">
        <v>2.7</v>
      </c>
      <c r="J5" s="35">
        <v>14.35</v>
      </c>
    </row>
    <row r="6" spans="1:10">
      <c r="A6" s="4"/>
      <c r="B6" s="16"/>
      <c r="C6" s="34">
        <v>152017</v>
      </c>
      <c r="D6" s="47" t="s">
        <v>23</v>
      </c>
      <c r="E6" s="49" t="s">
        <v>28</v>
      </c>
      <c r="F6" s="24">
        <v>10.93</v>
      </c>
      <c r="G6" s="24">
        <v>71.66</v>
      </c>
      <c r="H6" s="24">
        <v>4.6399999999999997</v>
      </c>
      <c r="I6" s="24">
        <v>5.9</v>
      </c>
      <c r="J6" s="35">
        <v>0.86</v>
      </c>
    </row>
    <row r="7" spans="1:10">
      <c r="A7" s="4"/>
      <c r="B7" s="13"/>
      <c r="C7" s="34">
        <v>383</v>
      </c>
      <c r="D7" s="47" t="s">
        <v>24</v>
      </c>
      <c r="E7" s="49" t="s">
        <v>19</v>
      </c>
      <c r="F7" s="24">
        <v>14.51</v>
      </c>
      <c r="G7" s="24">
        <v>108.9</v>
      </c>
      <c r="H7" s="24">
        <v>2.64</v>
      </c>
      <c r="I7" s="24">
        <v>2.79</v>
      </c>
      <c r="J7" s="35">
        <v>24.11</v>
      </c>
    </row>
    <row r="8" spans="1:10">
      <c r="A8" s="4"/>
      <c r="B8" s="15"/>
      <c r="C8" s="34">
        <v>1035</v>
      </c>
      <c r="D8" s="47" t="s">
        <v>18</v>
      </c>
      <c r="E8" s="49" t="s">
        <v>20</v>
      </c>
      <c r="F8" s="25">
        <v>1.61</v>
      </c>
      <c r="G8" s="25">
        <v>85.63</v>
      </c>
      <c r="H8" s="25">
        <v>2.88</v>
      </c>
      <c r="I8" s="25">
        <v>0.35</v>
      </c>
      <c r="J8" s="36">
        <v>17.739999999999998</v>
      </c>
    </row>
    <row r="9" spans="1:10">
      <c r="A9" s="4"/>
      <c r="B9" s="12"/>
      <c r="C9" s="33">
        <v>847</v>
      </c>
      <c r="D9" s="47" t="s">
        <v>25</v>
      </c>
      <c r="E9" s="49" t="s">
        <v>29</v>
      </c>
      <c r="F9" s="24">
        <v>18.670000000000002</v>
      </c>
      <c r="G9" s="32">
        <v>140.6</v>
      </c>
      <c r="H9" s="24">
        <v>2.2200000000000002</v>
      </c>
      <c r="I9" s="24">
        <v>0.74</v>
      </c>
      <c r="J9" s="37">
        <v>31.08</v>
      </c>
    </row>
    <row r="10" spans="1:10">
      <c r="A10" s="4"/>
      <c r="B10" s="12"/>
      <c r="C10" s="31"/>
      <c r="D10" s="39"/>
      <c r="E10" s="40"/>
      <c r="F10" s="24"/>
      <c r="G10" s="32"/>
      <c r="H10" s="24"/>
      <c r="I10" s="24"/>
      <c r="J10" s="37"/>
    </row>
    <row r="11" spans="1:10" ht="15.75" thickBot="1">
      <c r="A11" s="38"/>
      <c r="B11" s="10"/>
      <c r="C11" s="30"/>
      <c r="D11" s="14"/>
      <c r="E11" s="18"/>
      <c r="F11" s="26">
        <f>SUM(F4:F10)</f>
        <v>79.36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J10" sqref="J1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2023-05-23T10:12:07Z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